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6" i="1" l="1"/>
  <c r="C7" i="1"/>
  <c r="D8" i="1" l="1"/>
  <c r="D9" i="1"/>
  <c r="D10" i="1"/>
  <c r="D11" i="1"/>
  <c r="D12" i="1"/>
  <c r="D13" i="1"/>
  <c r="D14" i="1"/>
  <c r="C3" i="1"/>
  <c r="D3" i="1" s="1"/>
  <c r="C4" i="1"/>
  <c r="D4" i="1" s="1"/>
  <c r="C5" i="1"/>
  <c r="D5" i="1" s="1"/>
  <c r="D6" i="1"/>
  <c r="D7" i="1"/>
  <c r="C2" i="1"/>
  <c r="D2" i="1" s="1"/>
</calcChain>
</file>

<file path=xl/sharedStrings.xml><?xml version="1.0" encoding="utf-8"?>
<sst xmlns="http://schemas.openxmlformats.org/spreadsheetml/2006/main" count="14" uniqueCount="14">
  <si>
    <t>دخول الشاحنة الساحة الرئيسية  رقم (1)</t>
  </si>
  <si>
    <t>خروج  الشاحنة من الساحة الرئيسية رقم  (1)</t>
  </si>
  <si>
    <t>25/06/2015 00:53</t>
  </si>
  <si>
    <t>27/06/2015 15:46</t>
  </si>
  <si>
    <t>27/06/2015 22:45</t>
  </si>
  <si>
    <t>5/7/2015 3:56</t>
  </si>
  <si>
    <t>5/7/2015 8:02</t>
  </si>
  <si>
    <t>5/7/2015 1:47</t>
  </si>
  <si>
    <t>5/7/2015 21:31</t>
  </si>
  <si>
    <t>10/7/2015 0:26</t>
  </si>
  <si>
    <t>10/7/2015 13:38</t>
  </si>
  <si>
    <t>8/7/2015 18:44</t>
  </si>
  <si>
    <t>9/7/2015 15:40</t>
  </si>
  <si>
    <t>الفرق بين التاريخين بالتوقيت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</si>
</sst>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2" fontId="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4"/>
  <sheetViews>
    <sheetView tabSelected="1" workbookViewId="0">
      <selection activeCell="B10" sqref="B10"/>
    </sheetView>
  </sheetViews>
  <sheetFormatPr defaultColWidth="9.5703125" defaultRowHeight="18.95" customHeight="1" x14ac:dyDescent="0.25"/>
  <cols>
    <col min="1" max="2" width="36.140625" style="1" customWidth="1"/>
    <col min="3" max="3" width="17" style="1" customWidth="1"/>
    <col min="4" max="4" width="29.42578125" style="1" bestFit="1" customWidth="1"/>
    <col min="5" max="16384" width="9.5703125" style="1"/>
  </cols>
  <sheetData>
    <row r="1" spans="1:4" s="2" customFormat="1" ht="18.95" customHeight="1" x14ac:dyDescent="0.25">
      <c r="A1" s="3" t="s">
        <v>0</v>
      </c>
      <c r="B1" s="3" t="s">
        <v>1</v>
      </c>
      <c r="C1" s="5" t="s">
        <v>13</v>
      </c>
      <c r="D1" s="5"/>
    </row>
    <row r="2" spans="1:4" ht="18.95" customHeight="1" x14ac:dyDescent="0.25">
      <c r="A2" s="1" t="s">
        <v>2</v>
      </c>
      <c r="B2" s="1" t="s">
        <v>4</v>
      </c>
      <c r="C2" s="1" t="str">
        <f>TRUNC((B2-A2)*24)&amp;":"&amp;INT(MOD((B2-A2)*24*60,60))</f>
        <v>69:51</v>
      </c>
      <c r="D2" s="1" t="str">
        <f>IF(C2="","",IF(INT(C2)&lt;1,TRUNC((B2-A2)*24) &amp; " Hours and " &amp; MINUTE(C2) &amp; " Minutes",INT(C2) &amp;" Days " &amp; INT(MOD(C2,INT(C2))*24) &amp; " Hours and " &amp; MINUTE(C2) &amp; " Minutes"))</f>
        <v>2 Days 21 Hours and 51 Minutes</v>
      </c>
    </row>
    <row r="3" spans="1:4" ht="18.95" customHeight="1" x14ac:dyDescent="0.25">
      <c r="A3" s="1" t="s">
        <v>3</v>
      </c>
      <c r="B3" s="4">
        <v>42183.947916666664</v>
      </c>
      <c r="C3" s="1" t="str">
        <f t="shared" ref="C3:C8" si="0">TRUNC((B3-A3)*24)&amp;":"&amp;INT(MOD((B3-A3)*24*60,60))</f>
        <v>30:58</v>
      </c>
      <c r="D3" s="1" t="str">
        <f t="shared" ref="D3:D14" si="1">IF(C3="","",IF(INT(C3)&lt;1,TRUNC((B3-A3)*24) &amp; " Hours and " &amp; MINUTE(C3) &amp; " Minutes",INT(C3) &amp;" Days " &amp; INT(MOD(C3,INT(C3))*24) &amp; " Hours and " &amp; MINUTE(C3) &amp; " Minutes"))</f>
        <v>1 Days 6 Hours and 58 Minutes</v>
      </c>
    </row>
    <row r="4" spans="1:4" ht="18.95" customHeight="1" x14ac:dyDescent="0.25">
      <c r="A4" s="1" t="s">
        <v>5</v>
      </c>
      <c r="B4" s="1" t="s">
        <v>6</v>
      </c>
      <c r="C4" s="1" t="str">
        <f t="shared" si="0"/>
        <v>4:5</v>
      </c>
      <c r="D4" s="1" t="str">
        <f t="shared" si="1"/>
        <v>4 Hours and 5 Minutes</v>
      </c>
    </row>
    <row r="5" spans="1:4" ht="18.95" customHeight="1" x14ac:dyDescent="0.25">
      <c r="A5" s="1" t="s">
        <v>7</v>
      </c>
      <c r="B5" s="1" t="s">
        <v>8</v>
      </c>
      <c r="C5" s="1" t="str">
        <f t="shared" si="0"/>
        <v>19:43</v>
      </c>
      <c r="D5" s="1" t="str">
        <f t="shared" si="1"/>
        <v>19 Hours and 43 Minutes</v>
      </c>
    </row>
    <row r="6" spans="1:4" ht="18.95" customHeight="1" x14ac:dyDescent="0.25">
      <c r="A6" s="1" t="s">
        <v>9</v>
      </c>
      <c r="B6" s="1" t="s">
        <v>10</v>
      </c>
      <c r="C6" s="1" t="e">
        <f>TRUNC((B6-A6)*24)&amp;":"&amp;INT(MOD((B6-A6)*24*60,60))</f>
        <v>#VALUE!</v>
      </c>
      <c r="D6" s="1" t="str">
        <f t="shared" si="1"/>
        <v>13 Hours and 12 Minutes</v>
      </c>
    </row>
    <row r="7" spans="1:4" ht="18.95" customHeight="1" x14ac:dyDescent="0.25">
      <c r="A7" s="1" t="s">
        <v>11</v>
      </c>
      <c r="B7" s="1" t="s">
        <v>12</v>
      </c>
      <c r="C7" s="1" t="e">
        <f>TRUNC((B7-A7)*24)&amp;":"&amp;INT(MOD((B7-A7)*24*60,60))</f>
        <v>#VALUE!</v>
      </c>
      <c r="D7" s="1" t="str">
        <f t="shared" si="1"/>
        <v>20 Hours and 56 Minutes</v>
      </c>
    </row>
    <row r="8" spans="1:4" ht="18.95" customHeight="1" x14ac:dyDescent="0.25">
      <c r="D8" s="1" t="str">
        <f t="shared" si="1"/>
        <v/>
      </c>
    </row>
    <row r="9" spans="1:4" ht="18.95" customHeight="1" x14ac:dyDescent="0.25">
      <c r="D9" s="1" t="str">
        <f t="shared" si="1"/>
        <v/>
      </c>
    </row>
    <row r="10" spans="1:4" ht="18.95" customHeight="1" x14ac:dyDescent="0.25">
      <c r="D10" s="1" t="str">
        <f t="shared" si="1"/>
        <v/>
      </c>
    </row>
    <row r="11" spans="1:4" ht="18.95" customHeight="1" x14ac:dyDescent="0.25">
      <c r="D11" s="1" t="str">
        <f t="shared" si="1"/>
        <v/>
      </c>
    </row>
    <row r="12" spans="1:4" ht="18.95" customHeight="1" x14ac:dyDescent="0.25">
      <c r="D12" s="1" t="str">
        <f t="shared" si="1"/>
        <v/>
      </c>
    </row>
    <row r="13" spans="1:4" ht="18.95" customHeight="1" x14ac:dyDescent="0.25">
      <c r="D13" s="1" t="str">
        <f t="shared" si="1"/>
        <v/>
      </c>
    </row>
    <row r="14" spans="1:4" ht="18.95" customHeight="1" x14ac:dyDescent="0.25">
      <c r="D14" s="1" t="str">
        <f t="shared" si="1"/>
        <v/>
      </c>
    </row>
  </sheetData>
  <mergeCells count="1">
    <mergeCell ref="C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2016-02-13T16:45:57Z</dcterms:modified>
</cp:coreProperties>
</file>